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0515" windowHeight="8955"/>
  </bookViews>
  <sheets>
    <sheet name="BCI" sheetId="1" r:id="rId1"/>
  </sheets>
  <calcPr calcId="124519"/>
</workbook>
</file>

<file path=xl/sharedStrings.xml><?xml version="1.0" encoding="utf-8"?>
<sst xmlns="http://schemas.openxmlformats.org/spreadsheetml/2006/main" count="11" uniqueCount="7">
  <si>
    <t>Month</t>
  </si>
  <si>
    <t>Leading indicator</t>
  </si>
  <si>
    <t>Coincident indicator</t>
  </si>
  <si>
    <t>Lagging indicator</t>
  </si>
  <si>
    <t>Index: 2010=100</t>
  </si>
  <si>
    <t xml:space="preserve">BUSINESS CYCLE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</si>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</sst>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27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164" fontId="0" fillId="33" borderId="0" xfId="0" applyNumberFormat="1" applyFill="1" applyBorder="1" applyAlignment="1">
      <alignment horizontal="center"/>
    </xf>
    <xf numFmtId="2" fontId="0" fillId="35" borderId="19" xfId="0" applyNumberFormat="1" applyFill="1" applyBorder="1" applyAlignment="1">
      <alignment horizontal="center"/>
    </xf>
    <xf numFmtId="0" fontId="0" fillId="35" borderId="19" xfId="0" applyFill="1" applyBorder="1" applyAlignment="1">
      <alignment horizontal="center"/>
    </xf>
    <xf numFmtId="0" fontId="0" fillId="35" borderId="20" xfId="0" applyFill="1" applyBorder="1" applyAlignment="1">
      <alignment horizontal="center"/>
    </xf>
    <xf numFmtId="0" fontId="0" fillId="0" borderId="0" xfId="0" applyBorder="1"/>
    <xf numFmtId="164" fontId="0" fillId="33" borderId="19" xfId="0" applyNumberFormat="1" applyFill="1" applyBorder="1" applyAlignment="1">
      <alignment horizontal="center"/>
    </xf>
    <xf numFmtId="0" fontId="0" fillId="35" borderId="3" xfId="0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8" xfId="0" applyFont="1" applyFill="1" applyBorder="1" applyAlignment="1">
      <alignment horizontal="center"/>
    </xf>
    <xf numFmtId="0" fontId="20" fillId="37" borderId="9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505"/>
          <c:h val="0.82306178176092071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BCI!$B$448:$B$548</c:f>
              <c:numCache>
                <c:formatCode>0.00</c:formatCode>
                <c:ptCount val="101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368832"/>
        <c:axId val="56423168"/>
      </c:lineChart>
      <c:dateAx>
        <c:axId val="385368832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56423168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56423168"/>
        <c:scaling>
          <c:orientation val="minMax"/>
          <c:max val="11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8536883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329"/>
          <c:y val="6.7309941396678979E-2"/>
          <c:w val="0.29280663347575087"/>
          <c:h val="6.2140595146009732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1801521103412864"/>
          <c:h val="0.78944802487924259"/>
        </c:manualLayout>
      </c:layout>
      <c:lineChart>
        <c:grouping val="standard"/>
        <c:varyColors val="0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BCI!$C$448:$C$547</c:f>
              <c:numCache>
                <c:formatCode>0.00</c:formatCode>
                <c:ptCount val="100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28032"/>
        <c:axId val="169629568"/>
      </c:lineChart>
      <c:dateAx>
        <c:axId val="169628032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69629568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69629568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6962803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245"/>
          <c:y val="6.0173653968929562E-2"/>
          <c:w val="0.31671237064012031"/>
          <c:h val="7.3292380007458899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varyColors val="0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BCI!$D$448:$D$547</c:f>
              <c:numCache>
                <c:formatCode>0.00</c:formatCode>
                <c:ptCount val="100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61952"/>
        <c:axId val="169663488"/>
      </c:lineChart>
      <c:dateAx>
        <c:axId val="169661952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69663488"/>
        <c:crosses val="autoZero"/>
        <c:auto val="1"/>
        <c:lblOffset val="100"/>
        <c:baseTimeUnit val="days"/>
        <c:majorUnit val="2"/>
        <c:majorTimeUnit val="months"/>
      </c:dateAx>
      <c:valAx>
        <c:axId val="169663488"/>
        <c:scaling>
          <c:orientation val="minMax"/>
          <c:max val="140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696619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688482872555498E-2"/>
          <c:y val="3.1057772115214526E-2"/>
          <c:w val="0.91931785668593491"/>
          <c:h val="0.83083206209199367"/>
        </c:manualLayout>
      </c:layout>
      <c:lineChart>
        <c:grouping val="standard"/>
        <c:varyColors val="0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BCI!$B$448:$B$548</c:f>
              <c:numCache>
                <c:formatCode>0.00</c:formatCode>
                <c:ptCount val="101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BCI!$C$448:$C$547</c:f>
              <c:numCache>
                <c:formatCode>0.00</c:formatCode>
                <c:ptCount val="100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BCI!$A$448:$A$548</c:f>
              <c:numCache>
                <c:formatCode>[$-409]mmm\-yy;@</c:formatCode>
                <c:ptCount val="101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</c:numCache>
            </c:numRef>
          </c:cat>
          <c:val>
            <c:numRef>
              <c:f>BCI!$D$448:$D$547</c:f>
              <c:numCache>
                <c:formatCode>0.00</c:formatCode>
                <c:ptCount val="100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105024"/>
        <c:axId val="181106560"/>
      </c:lineChart>
      <c:dateAx>
        <c:axId val="181105024"/>
        <c:scaling>
          <c:orientation val="minMax"/>
        </c:scaling>
        <c:delete val="0"/>
        <c:axPos val="b"/>
        <c:numFmt formatCode="[$-409]mmm\-yy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81106560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81106560"/>
        <c:scaling>
          <c:orientation val="minMax"/>
          <c:max val="135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8110502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817"/>
          <c:h val="0.19207066329823427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2</xdr:row>
      <xdr:rowOff>21166</xdr:rowOff>
    </xdr:from>
    <xdr:to>
      <xdr:col>16</xdr:col>
      <xdr:colOff>254000</xdr:colOff>
      <xdr:row>464</xdr:row>
      <xdr:rowOff>158750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465</xdr:row>
      <xdr:rowOff>179917</xdr:rowOff>
    </xdr:from>
    <xdr:to>
      <xdr:col>16</xdr:col>
      <xdr:colOff>243416</xdr:colOff>
      <xdr:row>488</xdr:row>
      <xdr:rowOff>0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698499</xdr:colOff>
      <xdr:row>489</xdr:row>
      <xdr:rowOff>10583</xdr:rowOff>
    </xdr:from>
    <xdr:to>
      <xdr:col>16</xdr:col>
      <xdr:colOff>243418</xdr:colOff>
      <xdr:row>513</xdr:row>
      <xdr:rowOff>21166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514</xdr:row>
      <xdr:rowOff>21167</xdr:rowOff>
    </xdr:from>
    <xdr:to>
      <xdr:col>16</xdr:col>
      <xdr:colOff>296334</xdr:colOff>
      <xdr:row>547</xdr:row>
      <xdr:rowOff>190500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4"/>
  <sheetViews>
    <sheetView tabSelected="1" zoomScale="90" zoomScaleNormal="90" workbookViewId="0">
      <selection sqref="A1:P1"/>
    </sheetView>
  </sheetViews>
  <sheetFormatPr defaultRowHeight="15" x14ac:dyDescent="0.2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 x14ac:dyDescent="0.6">
      <c r="A1" s="25" t="s">
        <v>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4"/>
      <c r="R1" s="15"/>
    </row>
    <row r="2" spans="1:18" ht="31.5" x14ac:dyDescent="0.25">
      <c r="A2" s="23" t="s">
        <v>0</v>
      </c>
      <c r="B2" s="7" t="s">
        <v>1</v>
      </c>
      <c r="C2" s="7" t="s">
        <v>2</v>
      </c>
      <c r="D2" s="7" t="s">
        <v>3</v>
      </c>
    </row>
    <row r="3" spans="1:18" ht="27" thickBot="1" x14ac:dyDescent="0.3">
      <c r="A3" s="24"/>
      <c r="B3" s="8" t="s">
        <v>4</v>
      </c>
      <c r="C3" s="8" t="s">
        <v>4</v>
      </c>
      <c r="D3" s="8" t="s">
        <v>4</v>
      </c>
    </row>
    <row r="4" spans="1:18" ht="15" hidden="1" customHeight="1" x14ac:dyDescent="0.25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 x14ac:dyDescent="0.25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 x14ac:dyDescent="0.25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 x14ac:dyDescent="0.25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 x14ac:dyDescent="0.25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 x14ac:dyDescent="0.25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 x14ac:dyDescent="0.25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 x14ac:dyDescent="0.25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 x14ac:dyDescent="0.25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 x14ac:dyDescent="0.25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 x14ac:dyDescent="0.25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 x14ac:dyDescent="0.25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 x14ac:dyDescent="0.25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 x14ac:dyDescent="0.25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 x14ac:dyDescent="0.25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 x14ac:dyDescent="0.25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 x14ac:dyDescent="0.25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 x14ac:dyDescent="0.25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 x14ac:dyDescent="0.25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 x14ac:dyDescent="0.25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 x14ac:dyDescent="0.25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 x14ac:dyDescent="0.25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 x14ac:dyDescent="0.25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 x14ac:dyDescent="0.25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 x14ac:dyDescent="0.25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 x14ac:dyDescent="0.25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 x14ac:dyDescent="0.25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 x14ac:dyDescent="0.25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 x14ac:dyDescent="0.25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 x14ac:dyDescent="0.25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 x14ac:dyDescent="0.25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 x14ac:dyDescent="0.25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 x14ac:dyDescent="0.25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 x14ac:dyDescent="0.25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 x14ac:dyDescent="0.25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 x14ac:dyDescent="0.25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 x14ac:dyDescent="0.25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 x14ac:dyDescent="0.25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 x14ac:dyDescent="0.25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 x14ac:dyDescent="0.25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 x14ac:dyDescent="0.25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 x14ac:dyDescent="0.25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 x14ac:dyDescent="0.25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 x14ac:dyDescent="0.25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 x14ac:dyDescent="0.25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 x14ac:dyDescent="0.25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 x14ac:dyDescent="0.25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 x14ac:dyDescent="0.25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 x14ac:dyDescent="0.25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 x14ac:dyDescent="0.25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 x14ac:dyDescent="0.25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 x14ac:dyDescent="0.25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 x14ac:dyDescent="0.25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 x14ac:dyDescent="0.25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 x14ac:dyDescent="0.25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 x14ac:dyDescent="0.25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 x14ac:dyDescent="0.25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 x14ac:dyDescent="0.25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 x14ac:dyDescent="0.25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 x14ac:dyDescent="0.25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 x14ac:dyDescent="0.25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 x14ac:dyDescent="0.25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 x14ac:dyDescent="0.25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 x14ac:dyDescent="0.25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 x14ac:dyDescent="0.25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 x14ac:dyDescent="0.25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 x14ac:dyDescent="0.25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 x14ac:dyDescent="0.25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 x14ac:dyDescent="0.25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 x14ac:dyDescent="0.25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 x14ac:dyDescent="0.25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 x14ac:dyDescent="0.25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 x14ac:dyDescent="0.25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 x14ac:dyDescent="0.25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 x14ac:dyDescent="0.25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 x14ac:dyDescent="0.25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 x14ac:dyDescent="0.25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 x14ac:dyDescent="0.25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 x14ac:dyDescent="0.25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 x14ac:dyDescent="0.25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 x14ac:dyDescent="0.25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 x14ac:dyDescent="0.25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 x14ac:dyDescent="0.25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 x14ac:dyDescent="0.25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 x14ac:dyDescent="0.25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 x14ac:dyDescent="0.25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 x14ac:dyDescent="0.25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 x14ac:dyDescent="0.25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 x14ac:dyDescent="0.25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 x14ac:dyDescent="0.25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 x14ac:dyDescent="0.25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 x14ac:dyDescent="0.25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 x14ac:dyDescent="0.25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 x14ac:dyDescent="0.25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 x14ac:dyDescent="0.25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 x14ac:dyDescent="0.25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 x14ac:dyDescent="0.25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 x14ac:dyDescent="0.25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 x14ac:dyDescent="0.25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 x14ac:dyDescent="0.25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 x14ac:dyDescent="0.25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 x14ac:dyDescent="0.25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 x14ac:dyDescent="0.25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 x14ac:dyDescent="0.25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 x14ac:dyDescent="0.25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 x14ac:dyDescent="0.25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 x14ac:dyDescent="0.25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 x14ac:dyDescent="0.25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 x14ac:dyDescent="0.25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 x14ac:dyDescent="0.25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 x14ac:dyDescent="0.25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 x14ac:dyDescent="0.25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 x14ac:dyDescent="0.25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 x14ac:dyDescent="0.25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 x14ac:dyDescent="0.25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 x14ac:dyDescent="0.25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 x14ac:dyDescent="0.25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 x14ac:dyDescent="0.25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 x14ac:dyDescent="0.25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 x14ac:dyDescent="0.25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 x14ac:dyDescent="0.25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 x14ac:dyDescent="0.25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 x14ac:dyDescent="0.25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 x14ac:dyDescent="0.25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 x14ac:dyDescent="0.25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 x14ac:dyDescent="0.25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 x14ac:dyDescent="0.25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 x14ac:dyDescent="0.25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 x14ac:dyDescent="0.25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 x14ac:dyDescent="0.25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 x14ac:dyDescent="0.25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 x14ac:dyDescent="0.25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 x14ac:dyDescent="0.25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 x14ac:dyDescent="0.25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 x14ac:dyDescent="0.25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 x14ac:dyDescent="0.25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 x14ac:dyDescent="0.25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 x14ac:dyDescent="0.25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 x14ac:dyDescent="0.25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 x14ac:dyDescent="0.25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 x14ac:dyDescent="0.25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 x14ac:dyDescent="0.25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 x14ac:dyDescent="0.25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 x14ac:dyDescent="0.25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 x14ac:dyDescent="0.25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 x14ac:dyDescent="0.25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 x14ac:dyDescent="0.25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 x14ac:dyDescent="0.25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 x14ac:dyDescent="0.25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 x14ac:dyDescent="0.25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 x14ac:dyDescent="0.25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 x14ac:dyDescent="0.25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 x14ac:dyDescent="0.25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 x14ac:dyDescent="0.25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 x14ac:dyDescent="0.25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 x14ac:dyDescent="0.25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 x14ac:dyDescent="0.25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 x14ac:dyDescent="0.25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 x14ac:dyDescent="0.25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 x14ac:dyDescent="0.25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 x14ac:dyDescent="0.25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 x14ac:dyDescent="0.25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 x14ac:dyDescent="0.25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 x14ac:dyDescent="0.25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 x14ac:dyDescent="0.25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 x14ac:dyDescent="0.25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 x14ac:dyDescent="0.25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 x14ac:dyDescent="0.25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 x14ac:dyDescent="0.25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 x14ac:dyDescent="0.25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 x14ac:dyDescent="0.25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 x14ac:dyDescent="0.25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 x14ac:dyDescent="0.25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 x14ac:dyDescent="0.25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 x14ac:dyDescent="0.25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 x14ac:dyDescent="0.25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 x14ac:dyDescent="0.25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 x14ac:dyDescent="0.25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 x14ac:dyDescent="0.25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 x14ac:dyDescent="0.25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 x14ac:dyDescent="0.25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 x14ac:dyDescent="0.25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 x14ac:dyDescent="0.25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 x14ac:dyDescent="0.25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 x14ac:dyDescent="0.25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 x14ac:dyDescent="0.25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 x14ac:dyDescent="0.25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 x14ac:dyDescent="0.25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 x14ac:dyDescent="0.25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 x14ac:dyDescent="0.25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 x14ac:dyDescent="0.25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 x14ac:dyDescent="0.25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 x14ac:dyDescent="0.25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 x14ac:dyDescent="0.25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 x14ac:dyDescent="0.25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 x14ac:dyDescent="0.25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 x14ac:dyDescent="0.25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 x14ac:dyDescent="0.25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 x14ac:dyDescent="0.25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 x14ac:dyDescent="0.25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 x14ac:dyDescent="0.25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 x14ac:dyDescent="0.25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 x14ac:dyDescent="0.25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 x14ac:dyDescent="0.25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 x14ac:dyDescent="0.25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 x14ac:dyDescent="0.25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 x14ac:dyDescent="0.25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 x14ac:dyDescent="0.25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 x14ac:dyDescent="0.25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 x14ac:dyDescent="0.25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 x14ac:dyDescent="0.25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 x14ac:dyDescent="0.25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 x14ac:dyDescent="0.25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 x14ac:dyDescent="0.25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 x14ac:dyDescent="0.25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 x14ac:dyDescent="0.25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 x14ac:dyDescent="0.25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 x14ac:dyDescent="0.25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 x14ac:dyDescent="0.25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 x14ac:dyDescent="0.25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 x14ac:dyDescent="0.25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 x14ac:dyDescent="0.25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 x14ac:dyDescent="0.25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 x14ac:dyDescent="0.25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 x14ac:dyDescent="0.25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 x14ac:dyDescent="0.25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 x14ac:dyDescent="0.25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 x14ac:dyDescent="0.25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 x14ac:dyDescent="0.25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 x14ac:dyDescent="0.25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 x14ac:dyDescent="0.25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 x14ac:dyDescent="0.25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 x14ac:dyDescent="0.25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 x14ac:dyDescent="0.25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 x14ac:dyDescent="0.25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 x14ac:dyDescent="0.25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 x14ac:dyDescent="0.25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 x14ac:dyDescent="0.25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 x14ac:dyDescent="0.25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 x14ac:dyDescent="0.25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 x14ac:dyDescent="0.25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 x14ac:dyDescent="0.25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 x14ac:dyDescent="0.25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 x14ac:dyDescent="0.25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 x14ac:dyDescent="0.25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 x14ac:dyDescent="0.25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 x14ac:dyDescent="0.25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 x14ac:dyDescent="0.25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 x14ac:dyDescent="0.25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 x14ac:dyDescent="0.25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 x14ac:dyDescent="0.25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 x14ac:dyDescent="0.25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 x14ac:dyDescent="0.25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 x14ac:dyDescent="0.25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 x14ac:dyDescent="0.25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 x14ac:dyDescent="0.25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 x14ac:dyDescent="0.25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 x14ac:dyDescent="0.25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 x14ac:dyDescent="0.25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 x14ac:dyDescent="0.25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 x14ac:dyDescent="0.25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 x14ac:dyDescent="0.25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 x14ac:dyDescent="0.25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 x14ac:dyDescent="0.25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 x14ac:dyDescent="0.25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 x14ac:dyDescent="0.25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 x14ac:dyDescent="0.25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 x14ac:dyDescent="0.25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 x14ac:dyDescent="0.25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 x14ac:dyDescent="0.25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 x14ac:dyDescent="0.25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 x14ac:dyDescent="0.25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 x14ac:dyDescent="0.25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 x14ac:dyDescent="0.25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 x14ac:dyDescent="0.25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 x14ac:dyDescent="0.25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 x14ac:dyDescent="0.25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 x14ac:dyDescent="0.25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 x14ac:dyDescent="0.25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 x14ac:dyDescent="0.25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 x14ac:dyDescent="0.25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 x14ac:dyDescent="0.25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 x14ac:dyDescent="0.25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 x14ac:dyDescent="0.25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 x14ac:dyDescent="0.25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 x14ac:dyDescent="0.25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 x14ac:dyDescent="0.25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 x14ac:dyDescent="0.25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 x14ac:dyDescent="0.25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 x14ac:dyDescent="0.25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 x14ac:dyDescent="0.25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 x14ac:dyDescent="0.25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 x14ac:dyDescent="0.25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 x14ac:dyDescent="0.25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 x14ac:dyDescent="0.25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 x14ac:dyDescent="0.25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 x14ac:dyDescent="0.25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 x14ac:dyDescent="0.25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 x14ac:dyDescent="0.25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 x14ac:dyDescent="0.25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 x14ac:dyDescent="0.25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 x14ac:dyDescent="0.25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 x14ac:dyDescent="0.25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 x14ac:dyDescent="0.25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 x14ac:dyDescent="0.25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 x14ac:dyDescent="0.25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 x14ac:dyDescent="0.25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 x14ac:dyDescent="0.25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 x14ac:dyDescent="0.25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 x14ac:dyDescent="0.25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 x14ac:dyDescent="0.25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 x14ac:dyDescent="0.25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 x14ac:dyDescent="0.25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 x14ac:dyDescent="0.25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 x14ac:dyDescent="0.25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 x14ac:dyDescent="0.25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 x14ac:dyDescent="0.25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 x14ac:dyDescent="0.25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 x14ac:dyDescent="0.25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 x14ac:dyDescent="0.25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 x14ac:dyDescent="0.25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 x14ac:dyDescent="0.25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 x14ac:dyDescent="0.25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 x14ac:dyDescent="0.25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 x14ac:dyDescent="0.25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 x14ac:dyDescent="0.25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 x14ac:dyDescent="0.25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 x14ac:dyDescent="0.25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 x14ac:dyDescent="0.25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 x14ac:dyDescent="0.25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 x14ac:dyDescent="0.25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 x14ac:dyDescent="0.25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 x14ac:dyDescent="0.25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 x14ac:dyDescent="0.25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 x14ac:dyDescent="0.25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 x14ac:dyDescent="0.25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 x14ac:dyDescent="0.25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 x14ac:dyDescent="0.25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 x14ac:dyDescent="0.25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 x14ac:dyDescent="0.25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 x14ac:dyDescent="0.25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 x14ac:dyDescent="0.25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 x14ac:dyDescent="0.25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 x14ac:dyDescent="0.25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 x14ac:dyDescent="0.25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 x14ac:dyDescent="0.25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 x14ac:dyDescent="0.25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 x14ac:dyDescent="0.25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 x14ac:dyDescent="0.25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 x14ac:dyDescent="0.25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 x14ac:dyDescent="0.25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 x14ac:dyDescent="0.25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 x14ac:dyDescent="0.25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 x14ac:dyDescent="0.25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 x14ac:dyDescent="0.25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 x14ac:dyDescent="0.25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 x14ac:dyDescent="0.25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 x14ac:dyDescent="0.25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 x14ac:dyDescent="0.25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 x14ac:dyDescent="0.25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 x14ac:dyDescent="0.25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 x14ac:dyDescent="0.25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 x14ac:dyDescent="0.25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 x14ac:dyDescent="0.25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 x14ac:dyDescent="0.25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 x14ac:dyDescent="0.25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 x14ac:dyDescent="0.25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 x14ac:dyDescent="0.25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 x14ac:dyDescent="0.25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 x14ac:dyDescent="0.25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 x14ac:dyDescent="0.25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 x14ac:dyDescent="0.25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 x14ac:dyDescent="0.25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 x14ac:dyDescent="0.25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 x14ac:dyDescent="0.25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 x14ac:dyDescent="0.25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 x14ac:dyDescent="0.25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 x14ac:dyDescent="0.25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 x14ac:dyDescent="0.25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 x14ac:dyDescent="0.25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 x14ac:dyDescent="0.25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 x14ac:dyDescent="0.25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 x14ac:dyDescent="0.25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 x14ac:dyDescent="0.25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 x14ac:dyDescent="0.25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 x14ac:dyDescent="0.25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 x14ac:dyDescent="0.25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 x14ac:dyDescent="0.25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 x14ac:dyDescent="0.25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 x14ac:dyDescent="0.25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 x14ac:dyDescent="0.25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 x14ac:dyDescent="0.25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 x14ac:dyDescent="0.25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 x14ac:dyDescent="0.25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 x14ac:dyDescent="0.25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 x14ac:dyDescent="0.25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 x14ac:dyDescent="0.25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 x14ac:dyDescent="0.25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 x14ac:dyDescent="0.25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 x14ac:dyDescent="0.25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 x14ac:dyDescent="0.25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 x14ac:dyDescent="0.25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 x14ac:dyDescent="0.25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 x14ac:dyDescent="0.25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 x14ac:dyDescent="0.25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 x14ac:dyDescent="0.25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 x14ac:dyDescent="0.25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 x14ac:dyDescent="0.25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 x14ac:dyDescent="0.25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 x14ac:dyDescent="0.25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 x14ac:dyDescent="0.25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 x14ac:dyDescent="0.25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 x14ac:dyDescent="0.25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 x14ac:dyDescent="0.25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 x14ac:dyDescent="0.25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 x14ac:dyDescent="0.25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 x14ac:dyDescent="0.25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 x14ac:dyDescent="0.25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 x14ac:dyDescent="0.25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 x14ac:dyDescent="0.25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 x14ac:dyDescent="0.25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 x14ac:dyDescent="0.25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 x14ac:dyDescent="0.25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 x14ac:dyDescent="0.25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 x14ac:dyDescent="0.25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 x14ac:dyDescent="0.25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 x14ac:dyDescent="0.25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 x14ac:dyDescent="0.25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 x14ac:dyDescent="0.25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 x14ac:dyDescent="0.25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 x14ac:dyDescent="0.25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 x14ac:dyDescent="0.25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 x14ac:dyDescent="0.25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 x14ac:dyDescent="0.25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 x14ac:dyDescent="0.25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 x14ac:dyDescent="0.25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 x14ac:dyDescent="0.25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 x14ac:dyDescent="0.25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 x14ac:dyDescent="0.25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 x14ac:dyDescent="0.25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 x14ac:dyDescent="0.25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 x14ac:dyDescent="0.25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 x14ac:dyDescent="0.25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 x14ac:dyDescent="0.25">
      <c r="A447" s="5">
        <v>39082</v>
      </c>
      <c r="B447" s="3">
        <v>97.86</v>
      </c>
      <c r="C447" s="3">
        <v>101.9</v>
      </c>
      <c r="D447" s="4">
        <v>109.73</v>
      </c>
    </row>
    <row r="448" spans="1:4" x14ac:dyDescent="0.25">
      <c r="A448" s="5">
        <v>39113</v>
      </c>
      <c r="B448" s="9">
        <v>97.98</v>
      </c>
      <c r="C448" s="9">
        <v>103.35</v>
      </c>
      <c r="D448" s="10">
        <v>110.41</v>
      </c>
    </row>
    <row r="449" spans="1:4" x14ac:dyDescent="0.25">
      <c r="A449" s="5">
        <v>39141</v>
      </c>
      <c r="B449" s="9">
        <v>97.92</v>
      </c>
      <c r="C449" s="9">
        <v>104.63</v>
      </c>
      <c r="D449" s="10">
        <v>111.08</v>
      </c>
    </row>
    <row r="450" spans="1:4" x14ac:dyDescent="0.25">
      <c r="A450" s="5">
        <v>39172</v>
      </c>
      <c r="B450" s="9">
        <v>98.21</v>
      </c>
      <c r="C450" s="9">
        <v>105.12</v>
      </c>
      <c r="D450" s="10">
        <v>112.86</v>
      </c>
    </row>
    <row r="451" spans="1:4" x14ac:dyDescent="0.25">
      <c r="A451" s="5">
        <v>39202</v>
      </c>
      <c r="B451" s="9">
        <v>97.86</v>
      </c>
      <c r="C451" s="9">
        <v>105.16</v>
      </c>
      <c r="D451" s="10">
        <v>113.05</v>
      </c>
    </row>
    <row r="452" spans="1:4" x14ac:dyDescent="0.25">
      <c r="A452" s="5">
        <v>39233</v>
      </c>
      <c r="B452" s="9">
        <v>97.87</v>
      </c>
      <c r="C452" s="9">
        <v>105.88</v>
      </c>
      <c r="D452" s="10">
        <v>111.57</v>
      </c>
    </row>
    <row r="453" spans="1:4" x14ac:dyDescent="0.25">
      <c r="A453" s="5">
        <v>39263</v>
      </c>
      <c r="B453" s="9">
        <v>97.04</v>
      </c>
      <c r="C453" s="9">
        <v>105.23</v>
      </c>
      <c r="D453" s="10">
        <v>112.02</v>
      </c>
    </row>
    <row r="454" spans="1:4" x14ac:dyDescent="0.25">
      <c r="A454" s="5">
        <v>39294</v>
      </c>
      <c r="B454" s="9">
        <v>97.39</v>
      </c>
      <c r="C454" s="9">
        <v>105.81</v>
      </c>
      <c r="D454" s="10">
        <v>113.28</v>
      </c>
    </row>
    <row r="455" spans="1:4" x14ac:dyDescent="0.25">
      <c r="A455" s="5">
        <v>39325</v>
      </c>
      <c r="B455" s="9">
        <v>97.04</v>
      </c>
      <c r="C455" s="9">
        <v>106.3</v>
      </c>
      <c r="D455" s="10">
        <v>113.46</v>
      </c>
    </row>
    <row r="456" spans="1:4" x14ac:dyDescent="0.25">
      <c r="A456" s="5">
        <v>39355</v>
      </c>
      <c r="B456" s="9">
        <v>96.77</v>
      </c>
      <c r="C456" s="9">
        <v>105.97</v>
      </c>
      <c r="D456" s="10">
        <v>115.38</v>
      </c>
    </row>
    <row r="457" spans="1:4" x14ac:dyDescent="0.25">
      <c r="A457" s="5">
        <v>39386</v>
      </c>
      <c r="B457" s="9">
        <v>96.96</v>
      </c>
      <c r="C457" s="9">
        <v>107.07</v>
      </c>
      <c r="D457" s="10">
        <v>115.15</v>
      </c>
    </row>
    <row r="458" spans="1:4" x14ac:dyDescent="0.25">
      <c r="A458" s="5">
        <v>39416</v>
      </c>
      <c r="B458" s="9">
        <v>96.95</v>
      </c>
      <c r="C458" s="9">
        <v>107.38</v>
      </c>
      <c r="D458" s="10">
        <v>115.19</v>
      </c>
    </row>
    <row r="459" spans="1:4" x14ac:dyDescent="0.25">
      <c r="A459" s="5">
        <v>39447</v>
      </c>
      <c r="B459" s="9">
        <v>95.51</v>
      </c>
      <c r="C459" s="9">
        <v>107.36</v>
      </c>
      <c r="D459" s="10">
        <v>117.67</v>
      </c>
    </row>
    <row r="460" spans="1:4" x14ac:dyDescent="0.25">
      <c r="A460" s="5">
        <v>39478</v>
      </c>
      <c r="B460" s="9">
        <v>95.25</v>
      </c>
      <c r="C460" s="9">
        <v>108.14</v>
      </c>
      <c r="D460" s="10">
        <v>120.11</v>
      </c>
    </row>
    <row r="461" spans="1:4" x14ac:dyDescent="0.25">
      <c r="A461" s="5">
        <v>39507</v>
      </c>
      <c r="B461" s="9">
        <v>96.01</v>
      </c>
      <c r="C461" s="9">
        <v>109.08</v>
      </c>
      <c r="D461" s="10">
        <v>122.7</v>
      </c>
    </row>
    <row r="462" spans="1:4" x14ac:dyDescent="0.25">
      <c r="A462" s="5">
        <v>39538</v>
      </c>
      <c r="B462" s="9">
        <v>95.23</v>
      </c>
      <c r="C462" s="9">
        <v>109.56</v>
      </c>
      <c r="D462" s="10">
        <v>121.38</v>
      </c>
    </row>
    <row r="463" spans="1:4" x14ac:dyDescent="0.25">
      <c r="A463" s="5">
        <v>39568</v>
      </c>
      <c r="B463" s="9">
        <v>95.07</v>
      </c>
      <c r="C463" s="9">
        <v>110.03</v>
      </c>
      <c r="D463" s="10">
        <v>121.75</v>
      </c>
    </row>
    <row r="464" spans="1:4" x14ac:dyDescent="0.25">
      <c r="A464" s="5">
        <v>39599</v>
      </c>
      <c r="B464" s="9">
        <v>94.18</v>
      </c>
      <c r="C464" s="9">
        <v>109.17</v>
      </c>
      <c r="D464" s="10">
        <v>122.24</v>
      </c>
    </row>
    <row r="465" spans="1:4" x14ac:dyDescent="0.25">
      <c r="A465" s="5">
        <v>39629</v>
      </c>
      <c r="B465" s="9">
        <v>93.9</v>
      </c>
      <c r="C465" s="9">
        <v>109</v>
      </c>
      <c r="D465" s="10">
        <v>123.82</v>
      </c>
    </row>
    <row r="466" spans="1:4" x14ac:dyDescent="0.25">
      <c r="A466" s="5">
        <v>39660</v>
      </c>
      <c r="B466" s="9">
        <v>92.87</v>
      </c>
      <c r="C466" s="9">
        <v>108.5</v>
      </c>
      <c r="D466" s="10">
        <v>125.61</v>
      </c>
    </row>
    <row r="467" spans="1:4" x14ac:dyDescent="0.25">
      <c r="A467" s="5">
        <v>39691</v>
      </c>
      <c r="B467" s="9">
        <v>89.37</v>
      </c>
      <c r="C467" s="9">
        <v>108.34</v>
      </c>
      <c r="D467" s="10">
        <v>127.01</v>
      </c>
    </row>
    <row r="468" spans="1:4" x14ac:dyDescent="0.25">
      <c r="A468" s="5">
        <v>39721</v>
      </c>
      <c r="B468" s="9">
        <v>87.98</v>
      </c>
      <c r="C468" s="9">
        <v>107.02</v>
      </c>
      <c r="D468" s="10">
        <v>128.78</v>
      </c>
    </row>
    <row r="469" spans="1:4" x14ac:dyDescent="0.25">
      <c r="A469" s="5">
        <v>39752</v>
      </c>
      <c r="B469" s="9">
        <v>85.02</v>
      </c>
      <c r="C469" s="9">
        <v>105.44</v>
      </c>
      <c r="D469" s="10">
        <v>130.03</v>
      </c>
    </row>
    <row r="470" spans="1:4" x14ac:dyDescent="0.25">
      <c r="A470" s="5">
        <v>39782</v>
      </c>
      <c r="B470" s="9">
        <v>82.76</v>
      </c>
      <c r="C470" s="9">
        <v>103.01</v>
      </c>
      <c r="D470" s="10">
        <v>130.72999999999999</v>
      </c>
    </row>
    <row r="471" spans="1:4" x14ac:dyDescent="0.25">
      <c r="A471" s="5">
        <v>39813</v>
      </c>
      <c r="B471" s="9">
        <v>81.91</v>
      </c>
      <c r="C471" s="9">
        <v>100.83</v>
      </c>
      <c r="D471" s="10">
        <v>129.75</v>
      </c>
    </row>
    <row r="472" spans="1:4" x14ac:dyDescent="0.25">
      <c r="A472" s="5">
        <v>39844</v>
      </c>
      <c r="B472" s="9">
        <v>81.349999999999994</v>
      </c>
      <c r="C472" s="9">
        <v>98.6</v>
      </c>
      <c r="D472" s="10">
        <v>128.85</v>
      </c>
    </row>
    <row r="473" spans="1:4" x14ac:dyDescent="0.25">
      <c r="A473" s="5">
        <v>39872</v>
      </c>
      <c r="B473" s="9">
        <v>82.2</v>
      </c>
      <c r="C473" s="9">
        <v>96.78</v>
      </c>
      <c r="D473" s="10">
        <v>125.23</v>
      </c>
    </row>
    <row r="474" spans="1:4" x14ac:dyDescent="0.25">
      <c r="A474" s="5">
        <v>39903</v>
      </c>
      <c r="B474" s="9">
        <v>81.7</v>
      </c>
      <c r="C474" s="9">
        <v>95.83</v>
      </c>
      <c r="D474" s="10">
        <v>124.66</v>
      </c>
    </row>
    <row r="475" spans="1:4" x14ac:dyDescent="0.25">
      <c r="A475" s="5">
        <v>39933</v>
      </c>
      <c r="B475" s="9">
        <v>82.7</v>
      </c>
      <c r="C475" s="9">
        <v>94.85</v>
      </c>
      <c r="D475" s="10">
        <v>123.2</v>
      </c>
    </row>
    <row r="476" spans="1:4" x14ac:dyDescent="0.25">
      <c r="A476" s="5">
        <v>39964</v>
      </c>
      <c r="B476" s="9">
        <v>83.81</v>
      </c>
      <c r="C476" s="9">
        <v>94.63</v>
      </c>
      <c r="D476" s="10">
        <v>121.23</v>
      </c>
    </row>
    <row r="477" spans="1:4" x14ac:dyDescent="0.25">
      <c r="A477" s="5">
        <v>39994</v>
      </c>
      <c r="B477" s="9">
        <v>85.01</v>
      </c>
      <c r="C477" s="9">
        <v>94.14</v>
      </c>
      <c r="D477" s="10">
        <v>116.98</v>
      </c>
    </row>
    <row r="478" spans="1:4" x14ac:dyDescent="0.25">
      <c r="A478" s="5">
        <v>40025</v>
      </c>
      <c r="B478" s="9">
        <v>84.99</v>
      </c>
      <c r="C478" s="9">
        <v>94.03</v>
      </c>
      <c r="D478" s="10">
        <v>113.38</v>
      </c>
    </row>
    <row r="479" spans="1:4" x14ac:dyDescent="0.25">
      <c r="A479" s="5">
        <v>40056</v>
      </c>
      <c r="B479" s="9">
        <v>86.44</v>
      </c>
      <c r="C479" s="9">
        <v>93.3</v>
      </c>
      <c r="D479" s="10">
        <v>110.26</v>
      </c>
    </row>
    <row r="480" spans="1:4" x14ac:dyDescent="0.25">
      <c r="A480" s="5">
        <v>40086</v>
      </c>
      <c r="B480" s="9">
        <v>88.01</v>
      </c>
      <c r="C480" s="9">
        <v>93.99</v>
      </c>
      <c r="D480" s="10">
        <v>107.46</v>
      </c>
    </row>
    <row r="481" spans="1:4" x14ac:dyDescent="0.25">
      <c r="A481" s="5">
        <v>40117</v>
      </c>
      <c r="B481" s="9">
        <v>90.49</v>
      </c>
      <c r="C481" s="9">
        <v>94.84</v>
      </c>
      <c r="D481" s="10">
        <v>105.6</v>
      </c>
    </row>
    <row r="482" spans="1:4" x14ac:dyDescent="0.25">
      <c r="A482" s="5">
        <v>40147</v>
      </c>
      <c r="B482" s="9">
        <v>93.01</v>
      </c>
      <c r="C482" s="9">
        <v>95.64</v>
      </c>
      <c r="D482" s="10">
        <v>103.73</v>
      </c>
    </row>
    <row r="483" spans="1:4" x14ac:dyDescent="0.25">
      <c r="A483" s="5">
        <v>40178</v>
      </c>
      <c r="B483" s="9">
        <v>94.67</v>
      </c>
      <c r="C483" s="9">
        <v>96.71</v>
      </c>
      <c r="D483" s="10">
        <v>103.69</v>
      </c>
    </row>
    <row r="484" spans="1:4" x14ac:dyDescent="0.25">
      <c r="A484" s="5">
        <v>40209</v>
      </c>
      <c r="B484" s="9">
        <v>97.9</v>
      </c>
      <c r="C484" s="9">
        <v>97.56</v>
      </c>
      <c r="D484" s="10">
        <v>101.94</v>
      </c>
    </row>
    <row r="485" spans="1:4" x14ac:dyDescent="0.25">
      <c r="A485" s="5">
        <v>40237</v>
      </c>
      <c r="B485" s="9">
        <v>98.3</v>
      </c>
      <c r="C485" s="9">
        <v>97.74</v>
      </c>
      <c r="D485" s="10">
        <v>101.13</v>
      </c>
    </row>
    <row r="486" spans="1:4" x14ac:dyDescent="0.25">
      <c r="A486" s="5">
        <v>40268</v>
      </c>
      <c r="B486" s="9">
        <v>100</v>
      </c>
      <c r="C486" s="9">
        <v>98.38</v>
      </c>
      <c r="D486" s="10">
        <v>101.05</v>
      </c>
    </row>
    <row r="487" spans="1:4" x14ac:dyDescent="0.25">
      <c r="A487" s="5">
        <v>40298</v>
      </c>
      <c r="B487" s="9">
        <v>101.84</v>
      </c>
      <c r="C487" s="9">
        <v>98.46</v>
      </c>
      <c r="D487" s="10">
        <v>100.09</v>
      </c>
    </row>
    <row r="488" spans="1:4" x14ac:dyDescent="0.25">
      <c r="A488" s="5">
        <v>40329</v>
      </c>
      <c r="B488" s="9">
        <v>101.1</v>
      </c>
      <c r="C488" s="9">
        <v>99.18</v>
      </c>
      <c r="D488" s="10">
        <v>100.51</v>
      </c>
    </row>
    <row r="489" spans="1:4" x14ac:dyDescent="0.25">
      <c r="A489" s="5">
        <v>40359</v>
      </c>
      <c r="B489" s="9">
        <v>99.8</v>
      </c>
      <c r="C489" s="9">
        <v>99.71</v>
      </c>
      <c r="D489" s="10">
        <v>98.93</v>
      </c>
    </row>
    <row r="490" spans="1:4" x14ac:dyDescent="0.25">
      <c r="A490" s="5">
        <v>40390</v>
      </c>
      <c r="B490" s="9">
        <v>99.6</v>
      </c>
      <c r="C490" s="9">
        <v>100.11</v>
      </c>
      <c r="D490" s="10">
        <v>99.57</v>
      </c>
    </row>
    <row r="491" spans="1:4" x14ac:dyDescent="0.25">
      <c r="A491" s="5">
        <v>40421</v>
      </c>
      <c r="B491" s="9">
        <v>99.7</v>
      </c>
      <c r="C491" s="9">
        <v>100.04</v>
      </c>
      <c r="D491" s="10">
        <v>99.01</v>
      </c>
    </row>
    <row r="492" spans="1:4" x14ac:dyDescent="0.25">
      <c r="A492" s="5">
        <v>40451</v>
      </c>
      <c r="B492" s="9">
        <v>100.2</v>
      </c>
      <c r="C492" s="9">
        <v>100.55</v>
      </c>
      <c r="D492" s="10">
        <v>98.92</v>
      </c>
    </row>
    <row r="493" spans="1:4" x14ac:dyDescent="0.25">
      <c r="A493" s="5">
        <v>40482</v>
      </c>
      <c r="B493" s="9">
        <v>100.2</v>
      </c>
      <c r="C493" s="9">
        <v>101.85</v>
      </c>
      <c r="D493" s="10">
        <v>99.8</v>
      </c>
    </row>
    <row r="494" spans="1:4" x14ac:dyDescent="0.25">
      <c r="A494" s="5">
        <v>40512</v>
      </c>
      <c r="B494" s="9">
        <v>100.2</v>
      </c>
      <c r="C494" s="9">
        <v>103.05</v>
      </c>
      <c r="D494" s="10">
        <v>100.09</v>
      </c>
    </row>
    <row r="495" spans="1:4" x14ac:dyDescent="0.25">
      <c r="A495" s="5">
        <v>40543</v>
      </c>
      <c r="B495" s="9">
        <v>101.4</v>
      </c>
      <c r="C495" s="9">
        <v>103.38</v>
      </c>
      <c r="D495" s="10">
        <v>98.98</v>
      </c>
    </row>
    <row r="496" spans="1:4" x14ac:dyDescent="0.25">
      <c r="A496" s="5">
        <v>40574</v>
      </c>
      <c r="B496" s="9">
        <v>102</v>
      </c>
      <c r="C496" s="9">
        <v>104.05</v>
      </c>
      <c r="D496" s="10">
        <v>98.46</v>
      </c>
    </row>
    <row r="497" spans="1:4" x14ac:dyDescent="0.25">
      <c r="A497" s="5">
        <v>40602</v>
      </c>
      <c r="B497" s="9">
        <v>102.8</v>
      </c>
      <c r="C497" s="9">
        <v>104.94</v>
      </c>
      <c r="D497" s="10">
        <v>97.67</v>
      </c>
    </row>
    <row r="498" spans="1:4" x14ac:dyDescent="0.25">
      <c r="A498" s="5">
        <v>40633</v>
      </c>
      <c r="B498" s="9">
        <v>102.6</v>
      </c>
      <c r="C498" s="9">
        <v>105.62</v>
      </c>
      <c r="D498" s="10">
        <v>99.01</v>
      </c>
    </row>
    <row r="499" spans="1:4" x14ac:dyDescent="0.25">
      <c r="A499" s="5">
        <v>40663</v>
      </c>
      <c r="B499" s="9">
        <v>101.8</v>
      </c>
      <c r="C499" s="9">
        <v>106.34</v>
      </c>
      <c r="D499" s="10">
        <v>99.69</v>
      </c>
    </row>
    <row r="500" spans="1:4" x14ac:dyDescent="0.25">
      <c r="A500" s="5">
        <v>40694</v>
      </c>
      <c r="B500" s="9">
        <v>101</v>
      </c>
      <c r="C500" s="9">
        <v>106.19</v>
      </c>
      <c r="D500" s="10">
        <v>100.13</v>
      </c>
    </row>
    <row r="501" spans="1:4" x14ac:dyDescent="0.25">
      <c r="A501" s="5">
        <v>40724</v>
      </c>
      <c r="B501" s="9">
        <v>102.4</v>
      </c>
      <c r="C501" s="9">
        <v>106.24</v>
      </c>
      <c r="D501" s="10">
        <v>100.53</v>
      </c>
    </row>
    <row r="502" spans="1:4" x14ac:dyDescent="0.25">
      <c r="A502" s="5">
        <v>40755</v>
      </c>
      <c r="B502" s="9">
        <v>101.47</v>
      </c>
      <c r="C502" s="9">
        <v>106.04</v>
      </c>
      <c r="D502" s="10">
        <v>100.86</v>
      </c>
    </row>
    <row r="503" spans="1:4" x14ac:dyDescent="0.25">
      <c r="A503" s="5">
        <v>40786</v>
      </c>
      <c r="B503" s="9">
        <v>99.6</v>
      </c>
      <c r="C503" s="9">
        <v>106.99</v>
      </c>
      <c r="D503" s="10">
        <v>99.81</v>
      </c>
    </row>
    <row r="504" spans="1:4" x14ac:dyDescent="0.25">
      <c r="A504" s="5">
        <v>40816</v>
      </c>
      <c r="B504" s="9">
        <v>99.8</v>
      </c>
      <c r="C504" s="9">
        <v>108.02</v>
      </c>
      <c r="D504" s="10">
        <v>99.61</v>
      </c>
    </row>
    <row r="505" spans="1:4" x14ac:dyDescent="0.25">
      <c r="A505" s="5">
        <v>40847</v>
      </c>
      <c r="B505" s="9">
        <v>99.7</v>
      </c>
      <c r="C505" s="9">
        <v>107.71</v>
      </c>
      <c r="D505" s="10">
        <v>99.81</v>
      </c>
    </row>
    <row r="506" spans="1:4" x14ac:dyDescent="0.25">
      <c r="A506" s="5">
        <v>40877</v>
      </c>
      <c r="B506" s="9">
        <v>100.2</v>
      </c>
      <c r="C506" s="9">
        <v>108.04</v>
      </c>
      <c r="D506" s="10">
        <v>99.57</v>
      </c>
    </row>
    <row r="507" spans="1:4" x14ac:dyDescent="0.25">
      <c r="A507" s="5">
        <v>40908</v>
      </c>
      <c r="B507" s="9">
        <v>100.5</v>
      </c>
      <c r="C507" s="9">
        <v>108.69</v>
      </c>
      <c r="D507" s="10">
        <v>98.91</v>
      </c>
    </row>
    <row r="508" spans="1:4" x14ac:dyDescent="0.25">
      <c r="A508" s="5">
        <v>40939</v>
      </c>
      <c r="B508" s="9">
        <v>100.87</v>
      </c>
      <c r="C508" s="9">
        <v>109.16</v>
      </c>
      <c r="D508" s="10">
        <v>99.82</v>
      </c>
    </row>
    <row r="509" spans="1:4" x14ac:dyDescent="0.25">
      <c r="A509" s="5">
        <v>40968</v>
      </c>
      <c r="B509" s="9">
        <v>101.96</v>
      </c>
      <c r="C509" s="9">
        <v>109.5</v>
      </c>
      <c r="D509" s="10">
        <v>99.65</v>
      </c>
    </row>
    <row r="510" spans="1:4" x14ac:dyDescent="0.25">
      <c r="A510" s="5">
        <v>40999</v>
      </c>
      <c r="B510" s="9">
        <v>101.43</v>
      </c>
      <c r="C510" s="9">
        <v>110.38</v>
      </c>
      <c r="D510" s="10">
        <v>99.22</v>
      </c>
    </row>
    <row r="511" spans="1:4" x14ac:dyDescent="0.25">
      <c r="A511" s="5">
        <v>41029</v>
      </c>
      <c r="B511" s="9">
        <v>100.15</v>
      </c>
      <c r="C511" s="9">
        <v>111.13</v>
      </c>
      <c r="D511" s="10">
        <v>100.17</v>
      </c>
    </row>
    <row r="512" spans="1:4" x14ac:dyDescent="0.25">
      <c r="A512" s="5">
        <v>41060</v>
      </c>
      <c r="B512" s="9">
        <v>99.08</v>
      </c>
      <c r="C512" s="9">
        <v>111.9</v>
      </c>
      <c r="D512" s="10">
        <v>100.67</v>
      </c>
    </row>
    <row r="513" spans="1:4" x14ac:dyDescent="0.25">
      <c r="A513" s="5">
        <v>41090</v>
      </c>
      <c r="B513" s="9">
        <v>98.11</v>
      </c>
      <c r="C513" s="9">
        <v>112.6</v>
      </c>
      <c r="D513" s="10">
        <v>100.47</v>
      </c>
    </row>
    <row r="514" spans="1:4" x14ac:dyDescent="0.25">
      <c r="A514" s="5">
        <v>41121</v>
      </c>
      <c r="B514" s="9">
        <v>98.32</v>
      </c>
      <c r="C514" s="9">
        <v>112.81</v>
      </c>
      <c r="D514" s="10">
        <v>100.62</v>
      </c>
    </row>
    <row r="515" spans="1:4" x14ac:dyDescent="0.25">
      <c r="A515" s="5">
        <v>41152</v>
      </c>
      <c r="B515" s="9">
        <v>98.79</v>
      </c>
      <c r="C515" s="9">
        <v>113.19</v>
      </c>
      <c r="D515" s="10">
        <v>100.47</v>
      </c>
    </row>
    <row r="516" spans="1:4" x14ac:dyDescent="0.25">
      <c r="A516" s="5">
        <v>41182</v>
      </c>
      <c r="B516" s="9">
        <v>99.01</v>
      </c>
      <c r="C516" s="9">
        <v>113.57</v>
      </c>
      <c r="D516" s="10">
        <v>100.95</v>
      </c>
    </row>
    <row r="517" spans="1:4" x14ac:dyDescent="0.25">
      <c r="A517" s="5">
        <v>41213</v>
      </c>
      <c r="B517" s="9">
        <v>99.82</v>
      </c>
      <c r="C517" s="9">
        <v>113.25</v>
      </c>
      <c r="D517" s="10">
        <v>100.15</v>
      </c>
    </row>
    <row r="518" spans="1:4" x14ac:dyDescent="0.25">
      <c r="A518" s="5">
        <v>41243</v>
      </c>
      <c r="B518" s="9">
        <v>100.34</v>
      </c>
      <c r="C518" s="9">
        <v>114.34</v>
      </c>
      <c r="D518" s="10">
        <v>100.72</v>
      </c>
    </row>
    <row r="519" spans="1:4" x14ac:dyDescent="0.25">
      <c r="A519" s="5">
        <v>41274</v>
      </c>
      <c r="B519" s="9">
        <v>101.08</v>
      </c>
      <c r="C519" s="9">
        <v>113.45</v>
      </c>
      <c r="D519" s="10">
        <v>100.64</v>
      </c>
    </row>
    <row r="520" spans="1:4" x14ac:dyDescent="0.25">
      <c r="A520" s="5">
        <v>41305</v>
      </c>
      <c r="B520" s="9">
        <v>102.21</v>
      </c>
      <c r="C520" s="9">
        <v>113</v>
      </c>
      <c r="D520" s="10">
        <v>100.88</v>
      </c>
    </row>
    <row r="521" spans="1:4" x14ac:dyDescent="0.25">
      <c r="A521" s="5">
        <v>41333</v>
      </c>
      <c r="B521" s="9">
        <v>102.41</v>
      </c>
      <c r="C521" s="9">
        <v>112.91</v>
      </c>
      <c r="D521" s="10">
        <v>101.83</v>
      </c>
    </row>
    <row r="522" spans="1:4" x14ac:dyDescent="0.25">
      <c r="A522" s="5">
        <v>41364</v>
      </c>
      <c r="B522" s="9">
        <v>101.53</v>
      </c>
      <c r="C522" s="9">
        <v>113.75</v>
      </c>
      <c r="D522" s="10">
        <v>102.42</v>
      </c>
    </row>
    <row r="523" spans="1:4" x14ac:dyDescent="0.25">
      <c r="A523" s="5">
        <v>41394</v>
      </c>
      <c r="B523" s="9">
        <v>100.97</v>
      </c>
      <c r="C523" s="12">
        <v>114.36</v>
      </c>
      <c r="D523" s="13">
        <v>102.97</v>
      </c>
    </row>
    <row r="524" spans="1:4" x14ac:dyDescent="0.25">
      <c r="A524" s="5">
        <v>41395</v>
      </c>
      <c r="B524" s="9">
        <v>100.78</v>
      </c>
      <c r="C524" s="12">
        <v>115.46</v>
      </c>
      <c r="D524" s="13">
        <v>103.27</v>
      </c>
    </row>
    <row r="525" spans="1:4" x14ac:dyDescent="0.25">
      <c r="A525" s="5">
        <v>41438</v>
      </c>
      <c r="B525" s="9">
        <v>99.84</v>
      </c>
      <c r="C525" s="12">
        <v>114.85</v>
      </c>
      <c r="D525" s="13">
        <v>104.26</v>
      </c>
    </row>
    <row r="526" spans="1:4" x14ac:dyDescent="0.25">
      <c r="A526" s="5">
        <v>41456</v>
      </c>
      <c r="B526" s="9">
        <v>99.71</v>
      </c>
      <c r="C526" s="12">
        <v>115.18</v>
      </c>
      <c r="D526" s="13">
        <v>104.78</v>
      </c>
    </row>
    <row r="527" spans="1:4" x14ac:dyDescent="0.25">
      <c r="A527" s="5">
        <v>41487</v>
      </c>
      <c r="B527" s="9">
        <v>100.37</v>
      </c>
      <c r="C527" s="12">
        <v>114.95</v>
      </c>
      <c r="D527" s="13">
        <v>105.52</v>
      </c>
    </row>
    <row r="528" spans="1:4" x14ac:dyDescent="0.25">
      <c r="A528" s="5">
        <v>41530</v>
      </c>
      <c r="B528" s="9">
        <v>100.29</v>
      </c>
      <c r="C528" s="12">
        <v>114.95</v>
      </c>
      <c r="D528" s="13">
        <v>105.23</v>
      </c>
    </row>
    <row r="529" spans="1:4" x14ac:dyDescent="0.25">
      <c r="A529" s="5">
        <v>41559</v>
      </c>
      <c r="B529" s="9">
        <v>100.3</v>
      </c>
      <c r="C529" s="12">
        <v>116.81</v>
      </c>
      <c r="D529" s="13">
        <v>104.69</v>
      </c>
    </row>
    <row r="530" spans="1:4" x14ac:dyDescent="0.25">
      <c r="A530" s="5">
        <v>41591</v>
      </c>
      <c r="B530" s="9">
        <v>100.26</v>
      </c>
      <c r="C530" s="12">
        <v>117.82</v>
      </c>
      <c r="D530" s="13">
        <v>104.66</v>
      </c>
    </row>
    <row r="531" spans="1:4" x14ac:dyDescent="0.25">
      <c r="A531" s="5">
        <v>41609</v>
      </c>
      <c r="B531" s="9">
        <v>100.33</v>
      </c>
      <c r="C531" s="12">
        <v>117.81</v>
      </c>
      <c r="D531" s="13">
        <v>102.59</v>
      </c>
    </row>
    <row r="532" spans="1:4" x14ac:dyDescent="0.25">
      <c r="A532" s="5">
        <v>41640</v>
      </c>
      <c r="B532" s="9">
        <v>100.98</v>
      </c>
      <c r="C532" s="12">
        <v>117.76</v>
      </c>
      <c r="D532" s="13">
        <v>102.93</v>
      </c>
    </row>
    <row r="533" spans="1:4" x14ac:dyDescent="0.25">
      <c r="A533" s="5">
        <v>41671</v>
      </c>
      <c r="B533" s="9">
        <v>100.73</v>
      </c>
      <c r="C533" s="12">
        <v>117.32</v>
      </c>
      <c r="D533" s="13">
        <v>103.64</v>
      </c>
    </row>
    <row r="534" spans="1:4" x14ac:dyDescent="0.25">
      <c r="A534" s="5">
        <v>41699</v>
      </c>
      <c r="B534" s="9">
        <v>99.46</v>
      </c>
      <c r="C534" s="12">
        <v>116.6</v>
      </c>
      <c r="D534" s="13">
        <v>102.92</v>
      </c>
    </row>
    <row r="535" spans="1:4" x14ac:dyDescent="0.25">
      <c r="A535" s="5">
        <v>41743</v>
      </c>
      <c r="B535" s="9">
        <v>99.3</v>
      </c>
      <c r="C535" s="12">
        <v>117.3</v>
      </c>
      <c r="D535" s="13">
        <v>103.18</v>
      </c>
    </row>
    <row r="536" spans="1:4" x14ac:dyDescent="0.25">
      <c r="A536" s="5">
        <v>41773</v>
      </c>
      <c r="B536" s="9">
        <v>99.46</v>
      </c>
      <c r="C536" s="12">
        <v>117</v>
      </c>
      <c r="D536" s="13">
        <v>101.99</v>
      </c>
    </row>
    <row r="537" spans="1:4" x14ac:dyDescent="0.25">
      <c r="A537" s="5">
        <v>41791</v>
      </c>
      <c r="B537" s="9">
        <v>99.66</v>
      </c>
      <c r="C537" s="12">
        <v>118</v>
      </c>
      <c r="D537" s="13">
        <v>102.32</v>
      </c>
    </row>
    <row r="538" spans="1:4" x14ac:dyDescent="0.25">
      <c r="A538" s="5">
        <v>41821</v>
      </c>
      <c r="B538" s="9">
        <v>99.68</v>
      </c>
      <c r="C538" s="12">
        <v>117.1</v>
      </c>
      <c r="D538" s="13">
        <v>103.41</v>
      </c>
    </row>
    <row r="539" spans="1:4" x14ac:dyDescent="0.25">
      <c r="A539" s="5">
        <v>41852</v>
      </c>
      <c r="B539" s="9">
        <v>100.09</v>
      </c>
      <c r="C539" s="12">
        <v>116.8</v>
      </c>
      <c r="D539" s="13">
        <v>101.12</v>
      </c>
    </row>
    <row r="540" spans="1:4" x14ac:dyDescent="0.25">
      <c r="A540" s="5">
        <v>41882</v>
      </c>
      <c r="B540" s="9">
        <v>100.09</v>
      </c>
      <c r="C540" s="12">
        <v>116.56</v>
      </c>
      <c r="D540" s="13">
        <v>105.13</v>
      </c>
    </row>
    <row r="541" spans="1:4" x14ac:dyDescent="0.25">
      <c r="A541" s="16">
        <v>41912</v>
      </c>
      <c r="B541" s="9">
        <v>100.39</v>
      </c>
      <c r="C541" s="12">
        <v>117.03</v>
      </c>
      <c r="D541" s="22">
        <v>104.94</v>
      </c>
    </row>
    <row r="542" spans="1:4" x14ac:dyDescent="0.25">
      <c r="A542" s="5">
        <v>41943</v>
      </c>
      <c r="B542" s="9">
        <v>99.9</v>
      </c>
      <c r="C542" s="12">
        <v>118</v>
      </c>
      <c r="D542" s="13">
        <v>105.06</v>
      </c>
    </row>
    <row r="543" spans="1:4" x14ac:dyDescent="0.25">
      <c r="A543" s="5">
        <v>41973</v>
      </c>
      <c r="B543" s="9">
        <v>100.83</v>
      </c>
      <c r="C543" s="12">
        <v>118.3</v>
      </c>
      <c r="D543" s="13">
        <v>106.7</v>
      </c>
    </row>
    <row r="544" spans="1:4" x14ac:dyDescent="0.25">
      <c r="A544" s="5">
        <v>41987</v>
      </c>
      <c r="B544" s="9">
        <v>98.78</v>
      </c>
      <c r="C544" s="12">
        <v>118.9</v>
      </c>
      <c r="D544" s="13">
        <v>105.71</v>
      </c>
    </row>
    <row r="545" spans="1:4" s="20" customFormat="1" x14ac:dyDescent="0.25">
      <c r="A545" s="16">
        <v>42019</v>
      </c>
      <c r="B545" s="9">
        <v>99.08</v>
      </c>
      <c r="C545" s="12">
        <v>118.5</v>
      </c>
      <c r="D545" s="13">
        <v>105.1</v>
      </c>
    </row>
    <row r="546" spans="1:4" s="20" customFormat="1" x14ac:dyDescent="0.25">
      <c r="A546" s="16">
        <v>42050</v>
      </c>
      <c r="B546" s="9">
        <v>95.42</v>
      </c>
      <c r="C546" s="12">
        <v>115.97</v>
      </c>
      <c r="D546" s="13">
        <v>105.83</v>
      </c>
    </row>
    <row r="547" spans="1:4" s="20" customFormat="1" x14ac:dyDescent="0.25">
      <c r="A547" s="16">
        <v>42078</v>
      </c>
      <c r="B547" s="9">
        <v>94.68</v>
      </c>
      <c r="C547" s="12">
        <v>117.1</v>
      </c>
      <c r="D547" s="13">
        <v>105.66</v>
      </c>
    </row>
    <row r="548" spans="1:4" s="20" customFormat="1" ht="15.75" thickBot="1" x14ac:dyDescent="0.3">
      <c r="A548" s="21">
        <v>42109</v>
      </c>
      <c r="B548" s="17">
        <v>95.36</v>
      </c>
      <c r="C548" s="18" t="s">
        <v>6</v>
      </c>
      <c r="D548" s="19" t="s">
        <v>6</v>
      </c>
    </row>
    <row r="549" spans="1:4" x14ac:dyDescent="0.25">
      <c r="D549" s="11"/>
    </row>
    <row r="554" spans="1:4" x14ac:dyDescent="0.25">
      <c r="C554" t="s">
        <v>6</v>
      </c>
    </row>
  </sheetData>
  <mergeCells count="2">
    <mergeCell ref="A2:A3"/>
    <mergeCell ref="A1:P1"/>
  </mergeCells>
  <conditionalFormatting sqref="B448:D54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542:D54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2015-06-26T07:18:04Z</dcterms:modified>
</cp:coreProperties>
</file>